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I25" i="1"/>
  <c r="J25" i="1"/>
  <c r="F13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<sst xmlns="http://schemas.openxmlformats.org/spreadsheetml/2006/main" count="70" uniqueCount="56">
  <si>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</si>
  <si>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</si>
  <si>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</si>
  <si>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</si>
  <si>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</si>
  <si>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</si>
  <si>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</si>
  <si>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</si>
  <si>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</si>
  <si>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</si>
  <si>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</si>
  <si>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</si>
  <si>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</si>
  <si>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</si>
  <si>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</si>
  <si>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</si>
  <si>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</si>
  <si>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</si>
  <si>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</si>
  <si>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</si>
  <si>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</si>
  <si>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</si>
  <si>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</si>
  <si>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</si>
  <si>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</si>
  <si>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</si>
  <si>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</si>
  <si>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</si>
  <si>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</si>
  <si>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</si>
  <si>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</si>
  <si>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</si>
  <si>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</si>
  <si>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</si>
  <si>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</si>
  <si>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</si>
  <si>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</si>
  <si>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</si>
  <si>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</si>
  <si>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</si>
  <si>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</si>
  <si>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</si>
  <si>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</si>
  <si>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</si>
  <si>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</si>
  <si>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</si>
  <si>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чай с лимоном</t>
  </si>
  <si>
    <t>яблоко</t>
  </si>
  <si>
    <t>,</t>
  </si>
  <si>
    <t>макароны с маслом</t>
  </si>
  <si>
    <t>окорочка варенная</t>
  </si>
  <si>
    <t>суп полевой с мясом</t>
  </si>
  <si>
    <t>рожки с маслом</t>
  </si>
  <si>
    <t>180.90</t>
  </si>
  <si>
    <t>крауссаны</t>
  </si>
  <si>
    <t>23.83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</si>
</sst>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8" sqref="O8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14</v>
      </c>
      <c r="I3" s="61">
        <v>10</v>
      </c>
      <c r="J3" s="62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49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9.5</v>
      </c>
    </row>
    <row r="7" spans="1:12" x14ac:dyDescent="0.3">
      <c r="A7" s="15"/>
      <c r="B7" s="16"/>
      <c r="C7" s="17"/>
      <c r="D7" s="10"/>
      <c r="E7" s="18" t="s">
        <v>50</v>
      </c>
      <c r="F7" s="19">
        <v>110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60.44</v>
      </c>
    </row>
    <row r="8" spans="1:12" x14ac:dyDescent="0.3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4.3099999999999996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 t="s">
        <v>54</v>
      </c>
      <c r="F11" s="14">
        <v>45</v>
      </c>
      <c r="G11" s="14">
        <v>5</v>
      </c>
      <c r="H11" s="14">
        <v>7</v>
      </c>
      <c r="I11" s="14">
        <v>20.2</v>
      </c>
      <c r="J11" s="14">
        <v>98</v>
      </c>
      <c r="K11" s="12" t="s">
        <v>35</v>
      </c>
      <c r="L11" s="14">
        <v>23</v>
      </c>
    </row>
    <row r="12" spans="1:12" x14ac:dyDescent="0.3">
      <c r="A12" s="15"/>
      <c r="B12" s="16"/>
      <c r="C12" s="17"/>
      <c r="D12" s="23"/>
      <c r="E12" s="38" t="s">
        <v>47</v>
      </c>
      <c r="F12" s="38">
        <v>223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26.74</v>
      </c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126.99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51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 t="s">
        <v>55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52</v>
      </c>
      <c r="F17" s="45">
        <v>105</v>
      </c>
      <c r="G17" s="46">
        <v>2.4</v>
      </c>
      <c r="H17" s="46">
        <v>6.8</v>
      </c>
      <c r="I17" s="46">
        <v>16.2</v>
      </c>
      <c r="J17" s="46" t="s">
        <v>53</v>
      </c>
      <c r="K17" s="46" t="s">
        <v>29</v>
      </c>
      <c r="L17" s="12">
        <v>9.06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50</v>
      </c>
      <c r="F18" s="12">
        <v>156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48</v>
      </c>
      <c r="L18" s="12">
        <v>57.64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4.58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 t="s">
        <v>47</v>
      </c>
      <c r="F22" s="48">
        <v>235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25.31</v>
      </c>
    </row>
    <row r="23" spans="1:12" x14ac:dyDescent="0.3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113.38999999999999</v>
      </c>
      <c r="J24" s="12">
        <f>SUM(J16:J23)</f>
        <v>678.69999999999993</v>
      </c>
      <c r="K24" s="25"/>
      <c r="L24" s="26">
        <v>123.04</v>
      </c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2025-10-13T03:14:21Z</dcterms:modified>
</cp:coreProperties>
</file>