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5" i="1" l="1"/>
  <c r="A25" i="1"/>
  <c r="J24" i="1"/>
  <c r="I24" i="1"/>
  <c r="B15" i="1"/>
  <c r="A15" i="1"/>
  <c r="G25" i="1"/>
  <c r="H25" i="1"/>
  <c r="I25" i="1"/>
  <c r="J25" i="1"/>
  <c r="F13" i="1"/>
  <c r="F25" i="1"/>
</calcChain>
</file>

<file path=xl/sharedStrings.xml><?xml version="1.0" encoding="utf-8"?>
<sst xmlns="http://schemas.openxmlformats.org/spreadsheetml/2006/main" count="67" uniqueCount="54">
  <si>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</si>
  <si>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</si>
  <si>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</si>
  <si>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</si>
  <si>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</si>
  <si>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</si>
  <si>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</si>
  <si>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</si>
  <si>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</si>
  <si>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</si>
  <si>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</si>
  <si>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</si>
  <si>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</si>
  <si>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</si>
  <si>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</si>
  <si>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</si>
  <si>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</si>
  <si>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</si>
  <si>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</si>
  <si>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</si>
  <si>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</si>
  <si>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</si>
  <si>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</si>
  <si>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</si>
  <si>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</si>
  <si>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</si>
  <si>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</si>
  <si>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</si>
  <si>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</si>
  <si>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</si>
  <si>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</si>
  <si>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</si>
  <si>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</si>
  <si>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</si>
  <si>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</si>
  <si>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</si>
  <si>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</si>
  <si>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</si>
  <si>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</si>
  <si>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</si>
  <si>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</si>
  <si>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</si>
  <si>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</si>
  <si>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</si>
  <si>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</si>
  <si>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</si>
  <si>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макароны с маслом</t>
  </si>
  <si>
    <t>окорочка вареная</t>
  </si>
  <si>
    <t>чай с лимоном</t>
  </si>
  <si>
    <t>яблоко</t>
  </si>
  <si>
    <t>суп полевой пшенка</t>
  </si>
  <si>
    <t>рожки с маслом</t>
  </si>
  <si>
    <t>окорочка</t>
  </si>
  <si>
    <t>чай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</si>
</sst>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3" sqref="I3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16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>
        <v>7.58</v>
      </c>
    </row>
    <row r="7" spans="1:12" x14ac:dyDescent="0.3">
      <c r="A7" s="15"/>
      <c r="B7" s="16"/>
      <c r="C7" s="17"/>
      <c r="D7" s="10"/>
      <c r="E7" s="18" t="s">
        <v>47</v>
      </c>
      <c r="F7" s="19">
        <v>160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51.9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75"/>
      <c r="K9" s="11" t="s">
        <v>32</v>
      </c>
      <c r="L9" s="14">
        <v>4.72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 t="s">
        <v>49</v>
      </c>
      <c r="F12" s="38">
        <v>303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43.35</v>
      </c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110.55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50</v>
      </c>
      <c r="F16" s="21">
        <v>250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23.66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51</v>
      </c>
      <c r="F17" s="45">
        <v>200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6.35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52</v>
      </c>
      <c r="F18" s="12">
        <v>160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47.68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53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4.0199999999999996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 t="s">
        <v>49</v>
      </c>
      <c r="F22" s="48">
        <v>303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35</v>
      </c>
      <c r="L22" s="12">
        <v>43.23</v>
      </c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106.28999999999999</v>
      </c>
      <c r="J24" s="12">
        <f>SUM(J16:J22)</f>
        <v>849.06999999999994</v>
      </c>
      <c r="K24" s="25"/>
      <c r="L24" s="26">
        <v>127.94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2024-03-12T02:15:41Z</dcterms:modified>
</cp:coreProperties>
</file>